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96728\Desktop\"/>
    </mc:Choice>
  </mc:AlternateContent>
  <bookViews>
    <workbookView xWindow="0" yWindow="0" windowWidth="19200" windowHeight="11595"/>
  </bookViews>
  <sheets>
    <sheet name="Rokning 2 Hálvársroynd" sheetId="1" r:id="rId1"/>
    <sheet name="Rokning 2 Heilársroynd" sheetId="2" r:id="rId2"/>
  </sheets>
  <definedNames>
    <definedName name="_xlnm.Print_Titles" localSheetId="0">'Rokning 2 Hálvársroynd'!$A:$A,'Rokning 2 Hálvársroynd'!$1:$1</definedName>
    <definedName name="_xlnm.Print_Titles" localSheetId="1">'Rokning 2 Heilársroynd'!$A:$A,'Rokning 2 Heilársroynd'!$1:$1</definedName>
  </definedNames>
  <calcPr calcId="152511"/>
</workbook>
</file>

<file path=xl/calcChain.xml><?xml version="1.0" encoding="utf-8"?>
<calcChain xmlns="http://schemas.openxmlformats.org/spreadsheetml/2006/main">
  <c r="A33" i="2" l="1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G1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I34" i="1"/>
  <c r="AH34" i="1"/>
  <c r="AG34" i="1"/>
  <c r="M34" i="1"/>
  <c r="L34" i="1"/>
  <c r="K34" i="1"/>
  <c r="J34" i="1"/>
  <c r="I34" i="1"/>
  <c r="H34" i="1"/>
  <c r="G34" i="1"/>
  <c r="F34" i="1"/>
  <c r="E34" i="1"/>
  <c r="D34" i="1"/>
  <c r="C34" i="1"/>
  <c r="B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6" i="2"/>
  <c r="AI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1" l="1"/>
  <c r="B34" i="2"/>
</calcChain>
</file>

<file path=xl/sharedStrings.xml><?xml version="1.0" encoding="utf-8"?>
<sst xmlns="http://schemas.openxmlformats.org/spreadsheetml/2006/main" count="14" uniqueCount="9">
  <si>
    <t>NAVN</t>
  </si>
  <si>
    <t>Uppgáva 1 - 33</t>
  </si>
  <si>
    <t>Tils.</t>
  </si>
  <si>
    <t>Stig</t>
  </si>
  <si>
    <t>Bólkamiðaltal</t>
  </si>
  <si>
    <t>Bólkur/flokkur:</t>
  </si>
  <si>
    <r>
      <t xml:space="preserve">Rokning 2 </t>
    </r>
    <r>
      <rPr>
        <b/>
        <sz val="14"/>
        <color indexed="8"/>
        <rFont val="Arial"/>
        <family val="2"/>
      </rPr>
      <t>Hálvársroynd / úrslitatalva</t>
    </r>
  </si>
  <si>
    <t xml:space="preserve"> Bólkur/flokkur:</t>
  </si>
  <si>
    <r>
      <t xml:space="preserve">Rokning 2 </t>
    </r>
    <r>
      <rPr>
        <b/>
        <sz val="14"/>
        <color indexed="8"/>
        <rFont val="Arial"/>
        <family val="2"/>
      </rPr>
      <t>Heilársroynd / úrslitatalva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</si>
</sst>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\-0;&quot;&quot;"/>
  </numFmts>
  <fonts count="14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8" fillId="3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4" fillId="0" borderId="0" xfId="0" applyFont="1" applyProtection="1"/>
    <xf numFmtId="0" fontId="6" fillId="2" borderId="6" xfId="0" applyFont="1" applyFill="1" applyBorder="1" applyAlignment="1" applyProtection="1">
      <alignment horizontal="center"/>
    </xf>
    <xf numFmtId="0" fontId="6" fillId="4" borderId="7" xfId="0" applyFont="1" applyFill="1" applyBorder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/>
    <xf numFmtId="0" fontId="1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2" fontId="6" fillId="4" borderId="7" xfId="0" applyNumberFormat="1" applyFont="1" applyFill="1" applyBorder="1" applyAlignment="1" applyProtection="1">
      <alignment horizontal="center"/>
    </xf>
    <xf numFmtId="2" fontId="6" fillId="4" borderId="16" xfId="0" applyNumberFormat="1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/>
    </xf>
    <xf numFmtId="164" fontId="7" fillId="5" borderId="20" xfId="0" applyNumberFormat="1" applyFont="1" applyFill="1" applyBorder="1" applyAlignment="1" applyProtection="1">
      <alignment horizontal="center"/>
    </xf>
    <xf numFmtId="164" fontId="7" fillId="5" borderId="21" xfId="0" applyNumberFormat="1" applyFont="1" applyFill="1" applyBorder="1" applyAlignment="1" applyProtection="1">
      <alignment horizontal="center"/>
    </xf>
    <xf numFmtId="164" fontId="7" fillId="5" borderId="22" xfId="0" applyNumberFormat="1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/>
    </xf>
    <xf numFmtId="0" fontId="8" fillId="3" borderId="31" xfId="0" applyFont="1" applyFill="1" applyBorder="1" applyAlignment="1" applyProtection="1">
      <alignment horizontal="center"/>
    </xf>
    <xf numFmtId="0" fontId="8" fillId="3" borderId="32" xfId="0" applyFont="1" applyFill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34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164" fontId="7" fillId="5" borderId="35" xfId="0" applyNumberFormat="1" applyFont="1" applyFill="1" applyBorder="1" applyAlignment="1" applyProtection="1">
      <alignment horizontal="center"/>
    </xf>
    <xf numFmtId="164" fontId="7" fillId="5" borderId="8" xfId="0" applyNumberFormat="1" applyFont="1" applyFill="1" applyBorder="1" applyAlignment="1" applyProtection="1">
      <alignment horizontal="center"/>
    </xf>
    <xf numFmtId="164" fontId="7" fillId="5" borderId="36" xfId="0" applyNumberFormat="1" applyFont="1" applyFill="1" applyBorder="1" applyAlignment="1" applyProtection="1">
      <alignment horizontal="center"/>
    </xf>
    <xf numFmtId="0" fontId="6" fillId="4" borderId="37" xfId="0" applyFont="1" applyFill="1" applyBorder="1" applyProtection="1"/>
    <xf numFmtId="164" fontId="11" fillId="6" borderId="37" xfId="0" applyNumberFormat="1" applyFont="1" applyFill="1" applyBorder="1" applyAlignment="1" applyProtection="1">
      <alignment horizontal="center"/>
    </xf>
    <xf numFmtId="164" fontId="6" fillId="4" borderId="18" xfId="0" applyNumberFormat="1" applyFont="1" applyFill="1" applyBorder="1" applyAlignment="1" applyProtection="1">
      <alignment horizontal="center"/>
    </xf>
    <xf numFmtId="164" fontId="6" fillId="4" borderId="19" xfId="0" applyNumberFormat="1" applyFont="1" applyFill="1" applyBorder="1" applyAlignment="1" applyProtection="1">
      <alignment horizontal="center"/>
    </xf>
    <xf numFmtId="0" fontId="13" fillId="0" borderId="8" xfId="0" applyFont="1" applyBorder="1" applyAlignment="1" applyProtection="1"/>
    <xf numFmtId="0" fontId="13" fillId="0" borderId="26" xfId="0" applyFont="1" applyBorder="1" applyAlignment="1" applyProtection="1"/>
    <xf numFmtId="0" fontId="13" fillId="0" borderId="9" xfId="0" applyFont="1" applyBorder="1" applyAlignment="1" applyProtection="1"/>
    <xf numFmtId="165" fontId="6" fillId="0" borderId="20" xfId="0" applyNumberFormat="1" applyFont="1" applyBorder="1" applyAlignment="1" applyProtection="1">
      <alignment horizontal="left"/>
    </xf>
    <xf numFmtId="165" fontId="6" fillId="0" borderId="21" xfId="0" applyNumberFormat="1" applyFont="1" applyBorder="1" applyAlignment="1" applyProtection="1">
      <alignment horizontal="left"/>
    </xf>
    <xf numFmtId="165" fontId="6" fillId="0" borderId="38" xfId="0" applyNumberFormat="1" applyFont="1" applyBorder="1" applyAlignment="1" applyProtection="1">
      <alignment horizontal="left"/>
    </xf>
    <xf numFmtId="0" fontId="6" fillId="2" borderId="39" xfId="0" applyFont="1" applyFill="1" applyBorder="1" applyAlignment="1" applyProtection="1">
      <alignment horizontal="right"/>
    </xf>
    <xf numFmtId="2" fontId="6" fillId="4" borderId="10" xfId="0" applyNumberFormat="1" applyFont="1" applyFill="1" applyBorder="1" applyAlignment="1" applyProtection="1">
      <alignment horizontal="center"/>
    </xf>
    <xf numFmtId="2" fontId="6" fillId="4" borderId="11" xfId="0" applyNumberFormat="1" applyFont="1" applyFill="1" applyBorder="1" applyAlignment="1" applyProtection="1">
      <alignment horizontal="center"/>
    </xf>
    <xf numFmtId="0" fontId="6" fillId="2" borderId="38" xfId="0" applyFont="1" applyFill="1" applyBorder="1" applyAlignment="1" applyProtection="1">
      <alignment horizontal="right"/>
    </xf>
    <xf numFmtId="0" fontId="8" fillId="3" borderId="40" xfId="0" applyFont="1" applyFill="1" applyBorder="1" applyAlignment="1" applyProtection="1">
      <alignment horizontal="left"/>
    </xf>
    <xf numFmtId="0" fontId="8" fillId="3" borderId="13" xfId="0" applyFont="1" applyFill="1" applyBorder="1" applyAlignment="1" applyProtection="1">
      <alignment horizontal="left"/>
    </xf>
    <xf numFmtId="0" fontId="8" fillId="3" borderId="41" xfId="0" applyFont="1" applyFill="1" applyBorder="1" applyAlignment="1" applyProtection="1">
      <alignment horizontal="center"/>
    </xf>
    <xf numFmtId="0" fontId="8" fillId="3" borderId="42" xfId="0" applyFont="1" applyFill="1" applyBorder="1" applyAlignment="1" applyProtection="1">
      <alignment horizontal="center"/>
    </xf>
    <xf numFmtId="0" fontId="9" fillId="3" borderId="43" xfId="0" applyFont="1" applyFill="1" applyBorder="1" applyAlignment="1" applyProtection="1">
      <alignment horizontal="center" vertical="center"/>
    </xf>
    <xf numFmtId="0" fontId="9" fillId="3" borderId="44" xfId="0" applyFont="1" applyFill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 applyProtection="1">
      <alignment horizontal="center"/>
      <protection locked="0"/>
    </xf>
    <xf numFmtId="0" fontId="12" fillId="7" borderId="26" xfId="0" applyFont="1" applyFill="1" applyBorder="1" applyAlignment="1" applyProtection="1">
      <alignment horizontal="center"/>
      <protection locked="0"/>
    </xf>
    <xf numFmtId="0" fontId="8" fillId="3" borderId="20" xfId="0" applyFont="1" applyFill="1" applyBorder="1" applyAlignment="1" applyProtection="1">
      <alignment horizontal="left"/>
    </xf>
    <xf numFmtId="0" fontId="8" fillId="3" borderId="21" xfId="0" applyFont="1" applyFill="1" applyBorder="1" applyAlignment="1" applyProtection="1">
      <alignment horizontal="left"/>
    </xf>
    <xf numFmtId="0" fontId="8" fillId="3" borderId="2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/>
    </xf>
    <xf numFmtId="0" fontId="12" fillId="7" borderId="8" xfId="0" applyFont="1" applyFill="1" applyBorder="1" applyAlignment="1" applyProtection="1">
      <alignment horizontal="center"/>
    </xf>
    <xf numFmtId="0" fontId="12" fillId="7" borderId="26" xfId="0" applyFont="1" applyFill="1" applyBorder="1" applyAlignment="1" applyProtection="1">
      <alignment horizontal="center"/>
    </xf>
    <xf numFmtId="0" fontId="2" fillId="0" borderId="9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showGridLines="0" tabSelected="1" zoomScaleNormal="100" workbookViewId="0">
      <pane ySplit="5" topLeftCell="A12" activePane="bottomLeft" state="frozen"/>
      <selection activeCell="AO11" sqref="AO11"/>
      <selection pane="bottomLeft"/>
    </sheetView>
  </sheetViews>
  <sheetFormatPr defaultColWidth="11.42578125" defaultRowHeight="12.75" x14ac:dyDescent="0.2"/>
  <cols>
    <col min="1" max="1" width="17.140625" style="1" customWidth="1"/>
    <col min="2" max="2" width="8.140625" style="2" customWidth="1"/>
    <col min="3" max="35" width="4.28515625" style="1" customWidth="1"/>
    <col min="36" max="38" width="3.7109375" style="1" customWidth="1"/>
    <col min="39" max="16384" width="11.42578125" style="1"/>
  </cols>
  <sheetData>
    <row r="1" spans="1:35" s="4" customFormat="1" ht="34.5" customHeight="1" x14ac:dyDescent="0.4">
      <c r="A1" s="94" t="s">
        <v>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8"/>
      <c r="AC1" s="67" t="s">
        <v>5</v>
      </c>
      <c r="AD1" s="65"/>
      <c r="AE1" s="65"/>
      <c r="AF1" s="66"/>
      <c r="AG1" s="81"/>
      <c r="AH1" s="82"/>
      <c r="AI1" s="83"/>
    </row>
    <row r="2" spans="1:35" s="4" customFormat="1" ht="6" customHeight="1" thickBot="1" x14ac:dyDescent="0.3">
      <c r="A2" s="22"/>
      <c r="B2" s="2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24"/>
      <c r="AD2" s="24"/>
      <c r="AE2" s="24"/>
      <c r="AF2" s="24"/>
      <c r="AG2" s="24"/>
    </row>
    <row r="3" spans="1:35" s="4" customFormat="1" ht="26.25" customHeight="1" thickBot="1" x14ac:dyDescent="0.3">
      <c r="A3" s="75" t="s">
        <v>0</v>
      </c>
      <c r="B3" s="77" t="s">
        <v>2</v>
      </c>
      <c r="C3" s="79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24.75" customHeight="1" thickBot="1" x14ac:dyDescent="0.25">
      <c r="A4" s="76"/>
      <c r="B4" s="78"/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36">
        <v>33</v>
      </c>
    </row>
    <row r="5" spans="1:35" ht="24.75" customHeight="1" thickBot="1" x14ac:dyDescent="0.25">
      <c r="A5" s="71" t="s">
        <v>3</v>
      </c>
      <c r="B5" s="9">
        <f>IF(COUNT(C5:AI5)=0,"",SUM(C5:AI5))</f>
        <v>83</v>
      </c>
      <c r="C5" s="37">
        <v>6</v>
      </c>
      <c r="D5" s="38">
        <v>3</v>
      </c>
      <c r="E5" s="38">
        <v>5</v>
      </c>
      <c r="F5" s="38">
        <v>2</v>
      </c>
      <c r="G5" s="38">
        <v>2</v>
      </c>
      <c r="H5" s="38">
        <v>2</v>
      </c>
      <c r="I5" s="38">
        <v>5</v>
      </c>
      <c r="J5" s="38">
        <v>2</v>
      </c>
      <c r="K5" s="38">
        <v>2</v>
      </c>
      <c r="L5" s="38">
        <v>8</v>
      </c>
      <c r="M5" s="38">
        <v>2</v>
      </c>
      <c r="N5" s="38">
        <v>2</v>
      </c>
      <c r="O5" s="38">
        <v>1</v>
      </c>
      <c r="P5" s="38">
        <v>1</v>
      </c>
      <c r="Q5" s="38">
        <v>2</v>
      </c>
      <c r="R5" s="38">
        <v>4</v>
      </c>
      <c r="S5" s="38">
        <v>2</v>
      </c>
      <c r="T5" s="38">
        <v>5</v>
      </c>
      <c r="U5" s="38">
        <v>1</v>
      </c>
      <c r="V5" s="38">
        <v>1</v>
      </c>
      <c r="W5" s="38">
        <v>2</v>
      </c>
      <c r="X5" s="38">
        <v>2</v>
      </c>
      <c r="Y5" s="38">
        <v>2</v>
      </c>
      <c r="Z5" s="38">
        <v>1</v>
      </c>
      <c r="AA5" s="38">
        <v>2</v>
      </c>
      <c r="AB5" s="38">
        <v>2</v>
      </c>
      <c r="AC5" s="38">
        <v>1</v>
      </c>
      <c r="AD5" s="38">
        <v>6</v>
      </c>
      <c r="AE5" s="38">
        <v>3</v>
      </c>
      <c r="AF5" s="38">
        <v>1</v>
      </c>
      <c r="AG5" s="38">
        <v>1</v>
      </c>
      <c r="AH5" s="38">
        <v>1</v>
      </c>
      <c r="AI5" s="39">
        <v>1</v>
      </c>
    </row>
    <row r="6" spans="1:35" ht="15" customHeight="1" x14ac:dyDescent="0.2">
      <c r="A6" s="5"/>
      <c r="B6" s="40" t="str">
        <f>IF(COUNT(C6:AI6)=0,"",SUM(C6:AI6))</f>
        <v/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</row>
    <row r="7" spans="1:35" ht="15" customHeight="1" x14ac:dyDescent="0.2">
      <c r="A7" s="6"/>
      <c r="B7" s="41" t="str">
        <f t="shared" ref="B7:B33" si="0">IF(COUNT(C7:AI7)=0,"",SUM(C7:AI7))</f>
        <v/>
      </c>
      <c r="C7" s="46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3"/>
    </row>
    <row r="8" spans="1:35" ht="15" customHeight="1" x14ac:dyDescent="0.2">
      <c r="A8" s="6"/>
      <c r="B8" s="41" t="str">
        <f t="shared" si="0"/>
        <v/>
      </c>
      <c r="C8" s="46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3"/>
    </row>
    <row r="9" spans="1:35" ht="15" customHeight="1" x14ac:dyDescent="0.2">
      <c r="A9" s="6"/>
      <c r="B9" s="41" t="str">
        <f t="shared" si="0"/>
        <v/>
      </c>
      <c r="C9" s="4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3"/>
    </row>
    <row r="10" spans="1:35" ht="15" customHeight="1" x14ac:dyDescent="0.2">
      <c r="A10" s="6"/>
      <c r="B10" s="41" t="str">
        <f t="shared" si="0"/>
        <v/>
      </c>
      <c r="C10" s="46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/>
    </row>
    <row r="11" spans="1:35" ht="15" customHeight="1" x14ac:dyDescent="0.2">
      <c r="A11" s="6"/>
      <c r="B11" s="41" t="str">
        <f t="shared" si="0"/>
        <v/>
      </c>
      <c r="C11" s="4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3"/>
    </row>
    <row r="12" spans="1:35" ht="15" customHeight="1" x14ac:dyDescent="0.2">
      <c r="A12" s="6"/>
      <c r="B12" s="41" t="str">
        <f t="shared" si="0"/>
        <v/>
      </c>
      <c r="C12" s="46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</row>
    <row r="13" spans="1:35" ht="15" customHeight="1" x14ac:dyDescent="0.2">
      <c r="A13" s="6"/>
      <c r="B13" s="41" t="str">
        <f t="shared" si="0"/>
        <v/>
      </c>
      <c r="C13" s="4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</row>
    <row r="14" spans="1:35" ht="15" customHeight="1" x14ac:dyDescent="0.2">
      <c r="A14" s="6"/>
      <c r="B14" s="41" t="str">
        <f t="shared" si="0"/>
        <v/>
      </c>
      <c r="C14" s="4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</row>
    <row r="15" spans="1:35" ht="15" customHeight="1" x14ac:dyDescent="0.2">
      <c r="A15" s="6"/>
      <c r="B15" s="41" t="str">
        <f t="shared" si="0"/>
        <v/>
      </c>
      <c r="C15" s="46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</row>
    <row r="16" spans="1:35" ht="15" customHeight="1" x14ac:dyDescent="0.2">
      <c r="A16" s="6"/>
      <c r="B16" s="41" t="str">
        <f t="shared" si="0"/>
        <v/>
      </c>
      <c r="C16" s="46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3"/>
    </row>
    <row r="17" spans="1:35" ht="15" customHeight="1" x14ac:dyDescent="0.2">
      <c r="A17" s="6"/>
      <c r="B17" s="41" t="str">
        <f t="shared" si="0"/>
        <v/>
      </c>
      <c r="C17" s="46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</row>
    <row r="18" spans="1:35" ht="15" customHeight="1" x14ac:dyDescent="0.2">
      <c r="A18" s="6"/>
      <c r="B18" s="41" t="str">
        <f t="shared" si="0"/>
        <v/>
      </c>
      <c r="C18" s="4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</row>
    <row r="19" spans="1:35" ht="15" customHeight="1" x14ac:dyDescent="0.2">
      <c r="A19" s="6"/>
      <c r="B19" s="41" t="str">
        <f t="shared" si="0"/>
        <v/>
      </c>
      <c r="C19" s="46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</row>
    <row r="20" spans="1:35" ht="15" customHeight="1" x14ac:dyDescent="0.2">
      <c r="A20" s="6"/>
      <c r="B20" s="41" t="str">
        <f t="shared" si="0"/>
        <v/>
      </c>
      <c r="C20" s="46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:35" ht="15" customHeight="1" x14ac:dyDescent="0.2">
      <c r="A21" s="6"/>
      <c r="B21" s="41" t="str">
        <f t="shared" si="0"/>
        <v/>
      </c>
      <c r="C21" s="4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15" customHeight="1" x14ac:dyDescent="0.2">
      <c r="A22" s="6"/>
      <c r="B22" s="41" t="str">
        <f t="shared" si="0"/>
        <v/>
      </c>
      <c r="C22" s="4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</row>
    <row r="23" spans="1:35" ht="15" customHeight="1" x14ac:dyDescent="0.2">
      <c r="A23" s="6"/>
      <c r="B23" s="41" t="str">
        <f t="shared" si="0"/>
        <v/>
      </c>
      <c r="C23" s="4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</row>
    <row r="24" spans="1:35" ht="15" customHeight="1" x14ac:dyDescent="0.2">
      <c r="A24" s="6"/>
      <c r="B24" s="41" t="str">
        <f t="shared" si="0"/>
        <v/>
      </c>
      <c r="C24" s="4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/>
    </row>
    <row r="25" spans="1:35" ht="15" customHeight="1" x14ac:dyDescent="0.2">
      <c r="A25" s="6"/>
      <c r="B25" s="41" t="str">
        <f t="shared" si="0"/>
        <v/>
      </c>
      <c r="C25" s="4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</row>
    <row r="26" spans="1:35" ht="15" customHeight="1" x14ac:dyDescent="0.2">
      <c r="A26" s="6"/>
      <c r="B26" s="41" t="str">
        <f t="shared" si="0"/>
        <v/>
      </c>
      <c r="C26" s="4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3"/>
    </row>
    <row r="27" spans="1:35" ht="15" customHeight="1" x14ac:dyDescent="0.2">
      <c r="A27" s="6"/>
      <c r="B27" s="41" t="str">
        <f t="shared" si="0"/>
        <v/>
      </c>
      <c r="C27" s="4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</row>
    <row r="28" spans="1:35" ht="15" customHeight="1" x14ac:dyDescent="0.2">
      <c r="A28" s="6"/>
      <c r="B28" s="41" t="str">
        <f t="shared" si="0"/>
        <v/>
      </c>
      <c r="C28" s="4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15" customHeight="1" x14ac:dyDescent="0.2">
      <c r="A29" s="6"/>
      <c r="B29" s="41" t="str">
        <f t="shared" si="0"/>
        <v/>
      </c>
      <c r="C29" s="4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1:35" ht="15" customHeight="1" x14ac:dyDescent="0.2">
      <c r="A30" s="6"/>
      <c r="B30" s="41" t="str">
        <f t="shared" si="0"/>
        <v/>
      </c>
      <c r="C30" s="4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3"/>
    </row>
    <row r="31" spans="1:35" ht="15" customHeight="1" x14ac:dyDescent="0.2">
      <c r="A31" s="6"/>
      <c r="B31" s="41" t="str">
        <f t="shared" si="0"/>
        <v/>
      </c>
      <c r="C31" s="4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</row>
    <row r="32" spans="1:35" ht="15" customHeight="1" x14ac:dyDescent="0.2">
      <c r="A32" s="7"/>
      <c r="B32" s="41" t="str">
        <f t="shared" si="0"/>
        <v/>
      </c>
      <c r="C32" s="46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1:35" ht="15" customHeight="1" thickBot="1" x14ac:dyDescent="0.25">
      <c r="A33" s="8"/>
      <c r="B33" s="42" t="str">
        <f t="shared" si="0"/>
        <v/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</row>
    <row r="34" spans="1:35" ht="24" customHeight="1" thickBot="1" x14ac:dyDescent="0.25">
      <c r="A34" s="15" t="s">
        <v>4</v>
      </c>
      <c r="B34" s="62" t="str">
        <f>IF(COUNT(C34:AI34)=0,"",SUM(C34:AI34))</f>
        <v/>
      </c>
      <c r="C34" s="34" t="str">
        <f t="shared" ref="C34:AF34" si="1">IF(COUNT(C6:C33)=0,"",AVERAGE(C6:C33))</f>
        <v/>
      </c>
      <c r="D34" s="35" t="str">
        <f t="shared" si="1"/>
        <v/>
      </c>
      <c r="E34" s="35" t="str">
        <f t="shared" si="1"/>
        <v/>
      </c>
      <c r="F34" s="35" t="str">
        <f t="shared" si="1"/>
        <v/>
      </c>
      <c r="G34" s="35" t="str">
        <f t="shared" si="1"/>
        <v/>
      </c>
      <c r="H34" s="35" t="str">
        <f t="shared" si="1"/>
        <v/>
      </c>
      <c r="I34" s="35" t="str">
        <f t="shared" si="1"/>
        <v/>
      </c>
      <c r="J34" s="35" t="str">
        <f t="shared" si="1"/>
        <v/>
      </c>
      <c r="K34" s="35" t="str">
        <f t="shared" si="1"/>
        <v/>
      </c>
      <c r="L34" s="35" t="str">
        <f t="shared" si="1"/>
        <v/>
      </c>
      <c r="M34" s="35" t="str">
        <f t="shared" si="1"/>
        <v/>
      </c>
      <c r="N34" s="35" t="str">
        <f t="shared" si="1"/>
        <v/>
      </c>
      <c r="O34" s="35" t="str">
        <f t="shared" si="1"/>
        <v/>
      </c>
      <c r="P34" s="35" t="str">
        <f t="shared" si="1"/>
        <v/>
      </c>
      <c r="Q34" s="35" t="str">
        <f t="shared" si="1"/>
        <v/>
      </c>
      <c r="R34" s="35" t="str">
        <f t="shared" si="1"/>
        <v/>
      </c>
      <c r="S34" s="35" t="str">
        <f t="shared" si="1"/>
        <v/>
      </c>
      <c r="T34" s="35" t="str">
        <f t="shared" si="1"/>
        <v/>
      </c>
      <c r="U34" s="35" t="str">
        <f t="shared" si="1"/>
        <v/>
      </c>
      <c r="V34" s="35" t="str">
        <f t="shared" si="1"/>
        <v/>
      </c>
      <c r="W34" s="35" t="str">
        <f t="shared" si="1"/>
        <v/>
      </c>
      <c r="X34" s="35" t="str">
        <f t="shared" si="1"/>
        <v/>
      </c>
      <c r="Y34" s="35" t="str">
        <f t="shared" si="1"/>
        <v/>
      </c>
      <c r="Z34" s="35" t="str">
        <f t="shared" si="1"/>
        <v/>
      </c>
      <c r="AA34" s="35" t="str">
        <f t="shared" si="1"/>
        <v/>
      </c>
      <c r="AB34" s="35" t="str">
        <f t="shared" si="1"/>
        <v/>
      </c>
      <c r="AC34" s="35" t="str">
        <f t="shared" si="1"/>
        <v/>
      </c>
      <c r="AD34" s="35" t="str">
        <f t="shared" si="1"/>
        <v/>
      </c>
      <c r="AE34" s="35" t="str">
        <f t="shared" si="1"/>
        <v/>
      </c>
      <c r="AF34" s="35" t="str">
        <f t="shared" si="1"/>
        <v/>
      </c>
      <c r="AG34" s="72" t="str">
        <f>IF(COUNT(AG6:AG33)=0,"",AVERAGE(AG6:AG33))</f>
        <v/>
      </c>
      <c r="AH34" s="72" t="str">
        <f>IF(COUNT(AH6:AH33)=0,"",AVERAGE(AH6:AH33))</f>
        <v/>
      </c>
      <c r="AI34" s="73" t="str">
        <f>IF(COUNT(AI6:AI33)=0,"",AVERAGE(AI6:AI33))</f>
        <v/>
      </c>
    </row>
    <row r="35" spans="1:35" ht="24" customHeight="1" x14ac:dyDescent="0.2">
      <c r="A35" s="16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5" ht="24" customHeight="1" x14ac:dyDescent="0.2"/>
    <row r="37" spans="1:35" ht="24" customHeight="1" x14ac:dyDescent="0.2"/>
    <row r="38" spans="1:35" ht="24" customHeight="1" x14ac:dyDescent="0.2"/>
    <row r="39" spans="1:35" ht="24" customHeight="1" x14ac:dyDescent="0.2"/>
    <row r="40" spans="1:35" ht="24" customHeight="1" x14ac:dyDescent="0.2"/>
    <row r="41" spans="1:35" ht="24" customHeight="1" x14ac:dyDescent="0.2"/>
    <row r="42" spans="1:35" ht="24" customHeight="1" x14ac:dyDescent="0.2"/>
    <row r="43" spans="1:35" ht="24" customHeight="1" x14ac:dyDescent="0.2"/>
    <row r="44" spans="1:35" ht="24" customHeight="1" x14ac:dyDescent="0.2"/>
    <row r="45" spans="1:35" ht="24" customHeight="1" x14ac:dyDescent="0.2"/>
    <row r="46" spans="1:35" ht="24" customHeight="1" x14ac:dyDescent="0.2"/>
    <row r="47" spans="1:35" ht="24" customHeight="1" x14ac:dyDescent="0.2"/>
    <row r="48" spans="1:35" ht="24" customHeight="1" x14ac:dyDescent="0.2"/>
    <row r="49" spans="2:2" ht="24" customHeight="1" x14ac:dyDescent="0.2"/>
    <row r="50" spans="2:2" ht="24" customHeight="1" x14ac:dyDescent="0.2">
      <c r="B50" s="1"/>
    </row>
    <row r="51" spans="2:2" ht="24" customHeight="1" x14ac:dyDescent="0.2">
      <c r="B51" s="1"/>
    </row>
    <row r="52" spans="2:2" ht="24" customHeight="1" x14ac:dyDescent="0.2">
      <c r="B52" s="1"/>
    </row>
    <row r="53" spans="2:2" ht="24" customHeight="1" x14ac:dyDescent="0.2">
      <c r="B53" s="1"/>
    </row>
    <row r="54" spans="2:2" ht="24" customHeight="1" x14ac:dyDescent="0.2">
      <c r="B54" s="1"/>
    </row>
    <row r="55" spans="2:2" ht="24" customHeight="1" x14ac:dyDescent="0.2">
      <c r="B55" s="1"/>
    </row>
    <row r="56" spans="2:2" ht="24" customHeight="1" x14ac:dyDescent="0.2">
      <c r="B56" s="1"/>
    </row>
    <row r="57" spans="2:2" ht="24" customHeight="1" x14ac:dyDescent="0.2">
      <c r="B57" s="1"/>
    </row>
    <row r="58" spans="2:2" ht="24" customHeight="1" x14ac:dyDescent="0.2">
      <c r="B58" s="1"/>
    </row>
    <row r="59" spans="2:2" ht="24" customHeight="1" x14ac:dyDescent="0.2">
      <c r="B59" s="1"/>
    </row>
    <row r="60" spans="2:2" ht="24" customHeight="1" x14ac:dyDescent="0.2">
      <c r="B60" s="1"/>
    </row>
    <row r="61" spans="2:2" ht="24" customHeight="1" x14ac:dyDescent="0.2">
      <c r="B61" s="1"/>
    </row>
    <row r="62" spans="2:2" ht="24" customHeight="1" x14ac:dyDescent="0.2">
      <c r="B62" s="1"/>
    </row>
    <row r="63" spans="2:2" ht="24" customHeight="1" x14ac:dyDescent="0.2">
      <c r="B63" s="1"/>
    </row>
    <row r="64" spans="2:2" ht="24" customHeight="1" x14ac:dyDescent="0.2">
      <c r="B64" s="1"/>
    </row>
    <row r="65" spans="2:2" ht="24" customHeight="1" x14ac:dyDescent="0.2">
      <c r="B65" s="1"/>
    </row>
    <row r="66" spans="2:2" ht="24" customHeight="1" x14ac:dyDescent="0.2">
      <c r="B66" s="1"/>
    </row>
    <row r="67" spans="2:2" ht="24" customHeight="1" x14ac:dyDescent="0.2">
      <c r="B67" s="1"/>
    </row>
    <row r="68" spans="2:2" ht="24" customHeight="1" x14ac:dyDescent="0.2">
      <c r="B68" s="1"/>
    </row>
    <row r="69" spans="2:2" ht="24" customHeight="1" x14ac:dyDescent="0.2">
      <c r="B69" s="1"/>
    </row>
    <row r="70" spans="2:2" ht="24" customHeight="1" x14ac:dyDescent="0.2">
      <c r="B70" s="1"/>
    </row>
    <row r="71" spans="2:2" ht="24" customHeight="1" x14ac:dyDescent="0.2">
      <c r="B71" s="1"/>
    </row>
    <row r="72" spans="2:2" ht="24" customHeight="1" x14ac:dyDescent="0.2">
      <c r="B72" s="1"/>
    </row>
    <row r="73" spans="2:2" ht="24" customHeight="1" x14ac:dyDescent="0.2">
      <c r="B73" s="1"/>
    </row>
    <row r="74" spans="2:2" ht="24" customHeight="1" x14ac:dyDescent="0.2">
      <c r="B74" s="1"/>
    </row>
    <row r="75" spans="2:2" ht="24" customHeight="1" x14ac:dyDescent="0.2">
      <c r="B75" s="1"/>
    </row>
    <row r="76" spans="2:2" ht="24" customHeight="1" x14ac:dyDescent="0.2">
      <c r="B76" s="1"/>
    </row>
    <row r="77" spans="2:2" ht="24" customHeight="1" x14ac:dyDescent="0.2">
      <c r="B77" s="1"/>
    </row>
    <row r="78" spans="2:2" ht="24" customHeight="1" x14ac:dyDescent="0.2">
      <c r="B78" s="1"/>
    </row>
    <row r="79" spans="2:2" ht="24" customHeight="1" x14ac:dyDescent="0.2">
      <c r="B79" s="1"/>
    </row>
  </sheetData>
  <mergeCells count="4">
    <mergeCell ref="A3:A4"/>
    <mergeCell ref="B3:B4"/>
    <mergeCell ref="C3:AI3"/>
    <mergeCell ref="AG1:AI1"/>
  </mergeCells>
  <phoneticPr fontId="10" type="noConversion"/>
  <dataValidations count="1">
    <dataValidation type="whole" allowBlank="1" showInputMessage="1" showErrorMessage="1" errorTitle="Juks &amp; Fanteri" error="Legg inn riktig poengsum." sqref="C6:AI33">
      <formula1>0</formula1>
      <formula2>C$5</formula2>
    </dataValidation>
  </dataValidations>
  <pageMargins left="0.39370078740157483" right="0.39370078740157483" top="0.35433070866141736" bottom="0.47244094488188981" header="0.31496062992125984" footer="0.31496062992125984"/>
  <pageSetup paperSize="9" scale="85" fitToWidth="0" fitToHeight="0" orientation="landscape" r:id="rId1"/>
  <headerFooter>
    <oddFooter>&amp;LMULTI 4 Halvårsprøve 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showGridLines="0" zoomScaleNormal="100" workbookViewId="0">
      <pane ySplit="5" topLeftCell="A15" activePane="bottomLeft" state="frozen"/>
      <selection pane="bottomLeft" activeCell="H22" sqref="H22"/>
    </sheetView>
  </sheetViews>
  <sheetFormatPr defaultColWidth="11.42578125" defaultRowHeight="12.75" x14ac:dyDescent="0.2"/>
  <cols>
    <col min="1" max="1" width="17.140625" style="1" customWidth="1"/>
    <col min="2" max="2" width="8.140625" style="2" customWidth="1"/>
    <col min="3" max="35" width="4.28515625" style="1" customWidth="1"/>
    <col min="36" max="52" width="3.7109375" style="1" customWidth="1"/>
    <col min="53" max="16384" width="11.42578125" style="1"/>
  </cols>
  <sheetData>
    <row r="1" spans="1:35" s="19" customFormat="1" ht="34.5" customHeight="1" x14ac:dyDescent="0.4">
      <c r="A1" s="94" t="s">
        <v>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67" t="s">
        <v>7</v>
      </c>
      <c r="AD1" s="67"/>
      <c r="AE1" s="67"/>
      <c r="AF1" s="65"/>
      <c r="AG1" s="91" t="str">
        <f>IF('Rokning 2 Hálvársroynd'!AG1=0,"",'Rokning 2 Hálvársroynd'!AG1)</f>
        <v/>
      </c>
      <c r="AH1" s="92"/>
      <c r="AI1" s="93"/>
    </row>
    <row r="2" spans="1:35" s="4" customFormat="1" ht="6" customHeight="1" thickBot="1" x14ac:dyDescent="0.3">
      <c r="A2" s="22"/>
      <c r="B2" s="2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24"/>
      <c r="AD2" s="24"/>
      <c r="AE2" s="24"/>
      <c r="AF2" s="24"/>
      <c r="AG2" s="24"/>
      <c r="AH2" s="24"/>
      <c r="AI2" s="50"/>
    </row>
    <row r="3" spans="1:35" s="4" customFormat="1" ht="26.25" customHeight="1" thickBot="1" x14ac:dyDescent="0.3">
      <c r="A3" s="84" t="s">
        <v>0</v>
      </c>
      <c r="B3" s="86" t="s">
        <v>2</v>
      </c>
      <c r="C3" s="88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24.75" customHeight="1" thickBot="1" x14ac:dyDescent="0.25">
      <c r="A4" s="85"/>
      <c r="B4" s="87"/>
      <c r="C4" s="51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  <c r="M4" s="52">
        <v>11</v>
      </c>
      <c r="N4" s="52">
        <v>12</v>
      </c>
      <c r="O4" s="52">
        <v>13</v>
      </c>
      <c r="P4" s="52">
        <v>14</v>
      </c>
      <c r="Q4" s="52">
        <v>15</v>
      </c>
      <c r="R4" s="52">
        <v>16</v>
      </c>
      <c r="S4" s="53">
        <v>17</v>
      </c>
      <c r="T4" s="53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53">
        <v>31</v>
      </c>
      <c r="AH4" s="53">
        <v>32</v>
      </c>
      <c r="AI4" s="54">
        <v>33</v>
      </c>
    </row>
    <row r="5" spans="1:35" ht="24.75" customHeight="1" thickBot="1" x14ac:dyDescent="0.25">
      <c r="A5" s="74" t="s">
        <v>3</v>
      </c>
      <c r="B5" s="9">
        <f t="shared" ref="B5:B34" si="0">IF(COUNT(C5:AI5)=0,"",SUM(C5:AI5))</f>
        <v>74</v>
      </c>
      <c r="C5" s="55">
        <v>6</v>
      </c>
      <c r="D5" s="14">
        <v>3</v>
      </c>
      <c r="E5" s="14">
        <v>2</v>
      </c>
      <c r="F5" s="14">
        <v>2</v>
      </c>
      <c r="G5" s="14">
        <v>6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4</v>
      </c>
      <c r="Q5" s="14">
        <v>2</v>
      </c>
      <c r="R5" s="14">
        <v>1</v>
      </c>
      <c r="S5" s="56">
        <v>3</v>
      </c>
      <c r="T5" s="56">
        <v>2</v>
      </c>
      <c r="U5" s="56">
        <v>2</v>
      </c>
      <c r="V5" s="56">
        <v>2</v>
      </c>
      <c r="W5" s="56">
        <v>3</v>
      </c>
      <c r="X5" s="56">
        <v>3</v>
      </c>
      <c r="Y5" s="56">
        <v>2</v>
      </c>
      <c r="Z5" s="56">
        <v>2</v>
      </c>
      <c r="AA5" s="56">
        <v>6</v>
      </c>
      <c r="AB5" s="56">
        <v>6</v>
      </c>
      <c r="AC5" s="56">
        <v>1</v>
      </c>
      <c r="AD5" s="56">
        <v>1</v>
      </c>
      <c r="AE5" s="56">
        <v>3</v>
      </c>
      <c r="AF5" s="56">
        <v>1</v>
      </c>
      <c r="AG5" s="56">
        <v>1</v>
      </c>
      <c r="AH5" s="56">
        <v>1</v>
      </c>
      <c r="AI5" s="57">
        <v>1</v>
      </c>
    </row>
    <row r="6" spans="1:35" ht="15" customHeight="1" x14ac:dyDescent="0.2">
      <c r="A6" s="68" t="str">
        <f>IF('Rokning 2 Hálvársroynd'!A6=0,"",'Rokning 2 Hálvársroynd'!A6)</f>
        <v/>
      </c>
      <c r="B6" s="58" t="str">
        <f t="shared" si="0"/>
        <v/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30"/>
    </row>
    <row r="7" spans="1:35" ht="15" customHeight="1" x14ac:dyDescent="0.2">
      <c r="A7" s="69" t="str">
        <f>IF('Rokning 2 Hálvársroynd'!A7=0,"",'Rokning 2 Hálvársroynd'!A7)</f>
        <v/>
      </c>
      <c r="B7" s="59" t="str">
        <f t="shared" si="0"/>
        <v/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3"/>
    </row>
    <row r="8" spans="1:35" ht="15" customHeight="1" x14ac:dyDescent="0.2">
      <c r="A8" s="69" t="str">
        <f>IF('Rokning 2 Hálvársroynd'!A8=0,"",'Rokning 2 Hálvársroynd'!A8)</f>
        <v/>
      </c>
      <c r="B8" s="59" t="str">
        <f t="shared" si="0"/>
        <v/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3"/>
    </row>
    <row r="9" spans="1:35" ht="15" customHeight="1" x14ac:dyDescent="0.2">
      <c r="A9" s="69" t="str">
        <f>IF('Rokning 2 Hálvársroynd'!A9=0,"",'Rokning 2 Hálvársroynd'!A9)</f>
        <v/>
      </c>
      <c r="B9" s="59" t="str">
        <f t="shared" si="0"/>
        <v/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3"/>
    </row>
    <row r="10" spans="1:35" ht="15" customHeight="1" x14ac:dyDescent="0.2">
      <c r="A10" s="69" t="str">
        <f>IF('Rokning 2 Hálvársroynd'!A10=0,"",'Rokning 2 Hálvársroynd'!A10)</f>
        <v/>
      </c>
      <c r="B10" s="59" t="str">
        <f t="shared" si="0"/>
        <v/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/>
    </row>
    <row r="11" spans="1:35" ht="15" customHeight="1" x14ac:dyDescent="0.2">
      <c r="A11" s="69" t="str">
        <f>IF('Rokning 2 Hálvársroynd'!A11=0,"",'Rokning 2 Hálvársroynd'!A11)</f>
        <v/>
      </c>
      <c r="B11" s="59" t="str">
        <f t="shared" si="0"/>
        <v/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3"/>
    </row>
    <row r="12" spans="1:35" ht="15" customHeight="1" x14ac:dyDescent="0.2">
      <c r="A12" s="69" t="str">
        <f>IF('Rokning 2 Hálvársroynd'!A12=0,"",'Rokning 2 Hálvársroynd'!A12)</f>
        <v/>
      </c>
      <c r="B12" s="59" t="str">
        <f t="shared" si="0"/>
        <v/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</row>
    <row r="13" spans="1:35" ht="15" customHeight="1" x14ac:dyDescent="0.2">
      <c r="A13" s="69" t="str">
        <f>IF('Rokning 2 Hálvársroynd'!A13=0,"",'Rokning 2 Hálvársroynd'!A13)</f>
        <v/>
      </c>
      <c r="B13" s="59" t="str">
        <f t="shared" si="0"/>
        <v/>
      </c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</row>
    <row r="14" spans="1:35" ht="15" customHeight="1" x14ac:dyDescent="0.2">
      <c r="A14" s="69" t="str">
        <f>IF('Rokning 2 Hálvársroynd'!A14=0,"",'Rokning 2 Hálvársroynd'!A14)</f>
        <v/>
      </c>
      <c r="B14" s="59" t="str">
        <f t="shared" si="0"/>
        <v/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</row>
    <row r="15" spans="1:35" ht="15" customHeight="1" x14ac:dyDescent="0.2">
      <c r="A15" s="69" t="str">
        <f>IF('Rokning 2 Hálvársroynd'!A15=0,"",'Rokning 2 Hálvársroynd'!A15)</f>
        <v/>
      </c>
      <c r="B15" s="59" t="str">
        <f t="shared" si="0"/>
        <v/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</row>
    <row r="16" spans="1:35" ht="15" customHeight="1" x14ac:dyDescent="0.2">
      <c r="A16" s="69" t="str">
        <f>IF('Rokning 2 Hálvársroynd'!A16=0,"",'Rokning 2 Hálvársroynd'!A16)</f>
        <v/>
      </c>
      <c r="B16" s="59" t="str">
        <f t="shared" si="0"/>
        <v/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3"/>
    </row>
    <row r="17" spans="1:35" ht="15" customHeight="1" x14ac:dyDescent="0.2">
      <c r="A17" s="69" t="str">
        <f>IF('Rokning 2 Hálvársroynd'!A17=0,"",'Rokning 2 Hálvársroynd'!A17)</f>
        <v/>
      </c>
      <c r="B17" s="59" t="str">
        <f t="shared" si="0"/>
        <v/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</row>
    <row r="18" spans="1:35" ht="15" customHeight="1" x14ac:dyDescent="0.2">
      <c r="A18" s="69" t="str">
        <f>IF('Rokning 2 Hálvársroynd'!A18=0,"",'Rokning 2 Hálvársroynd'!A18)</f>
        <v/>
      </c>
      <c r="B18" s="59" t="str">
        <f t="shared" si="0"/>
        <v/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</row>
    <row r="19" spans="1:35" ht="15" customHeight="1" x14ac:dyDescent="0.2">
      <c r="A19" s="69" t="str">
        <f>IF('Rokning 2 Hálvársroynd'!A19=0,"",'Rokning 2 Hálvársroynd'!A19)</f>
        <v/>
      </c>
      <c r="B19" s="59" t="str">
        <f t="shared" si="0"/>
        <v/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</row>
    <row r="20" spans="1:35" ht="15" customHeight="1" x14ac:dyDescent="0.2">
      <c r="A20" s="69" t="str">
        <f>IF('Rokning 2 Hálvársroynd'!A20=0,"",'Rokning 2 Hálvársroynd'!A20)</f>
        <v/>
      </c>
      <c r="B20" s="59" t="str">
        <f t="shared" si="0"/>
        <v/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:35" ht="15" customHeight="1" x14ac:dyDescent="0.2">
      <c r="A21" s="69" t="str">
        <f>IF('Rokning 2 Hálvársroynd'!A21=0,"",'Rokning 2 Hálvársroynd'!A21)</f>
        <v/>
      </c>
      <c r="B21" s="59" t="str">
        <f t="shared" si="0"/>
        <v/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15" customHeight="1" x14ac:dyDescent="0.2">
      <c r="A22" s="69" t="str">
        <f>IF('Rokning 2 Hálvársroynd'!A22=0,"",'Rokning 2 Hálvársroynd'!A22)</f>
        <v/>
      </c>
      <c r="B22" s="59" t="str">
        <f t="shared" si="0"/>
        <v/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</row>
    <row r="23" spans="1:35" ht="15" customHeight="1" x14ac:dyDescent="0.2">
      <c r="A23" s="69" t="str">
        <f>IF('Rokning 2 Hálvársroynd'!A23=0,"",'Rokning 2 Hálvársroynd'!A23)</f>
        <v/>
      </c>
      <c r="B23" s="59" t="str">
        <f t="shared" si="0"/>
        <v/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</row>
    <row r="24" spans="1:35" ht="15" customHeight="1" x14ac:dyDescent="0.2">
      <c r="A24" s="69" t="str">
        <f>IF('Rokning 2 Hálvársroynd'!A24=0,"",'Rokning 2 Hálvársroynd'!A24)</f>
        <v/>
      </c>
      <c r="B24" s="59" t="str">
        <f t="shared" si="0"/>
        <v/>
      </c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/>
    </row>
    <row r="25" spans="1:35" ht="15" customHeight="1" x14ac:dyDescent="0.2">
      <c r="A25" s="69" t="str">
        <f>IF('Rokning 2 Hálvársroynd'!A25=0,"",'Rokning 2 Hálvársroynd'!A25)</f>
        <v/>
      </c>
      <c r="B25" s="59" t="str">
        <f t="shared" si="0"/>
        <v/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</row>
    <row r="26" spans="1:35" ht="15" customHeight="1" x14ac:dyDescent="0.2">
      <c r="A26" s="69" t="str">
        <f>IF('Rokning 2 Hálvársroynd'!A26=0,"",'Rokning 2 Hálvársroynd'!A26)</f>
        <v/>
      </c>
      <c r="B26" s="59" t="str">
        <f t="shared" si="0"/>
        <v/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3"/>
    </row>
    <row r="27" spans="1:35" ht="15" customHeight="1" x14ac:dyDescent="0.2">
      <c r="A27" s="69" t="str">
        <f>IF('Rokning 2 Hálvársroynd'!A27=0,"",'Rokning 2 Hálvársroynd'!A27)</f>
        <v/>
      </c>
      <c r="B27" s="59" t="str">
        <f t="shared" si="0"/>
        <v/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</row>
    <row r="28" spans="1:35" ht="15" customHeight="1" x14ac:dyDescent="0.2">
      <c r="A28" s="69" t="str">
        <f>IF('Rokning 2 Hálvársroynd'!A28=0,"",'Rokning 2 Hálvársroynd'!A28)</f>
        <v/>
      </c>
      <c r="B28" s="59" t="str">
        <f t="shared" si="0"/>
        <v/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15" customHeight="1" x14ac:dyDescent="0.2">
      <c r="A29" s="69" t="str">
        <f>IF('Rokning 2 Hálvársroynd'!A29=0,"",'Rokning 2 Hálvársroynd'!A29)</f>
        <v/>
      </c>
      <c r="B29" s="59" t="str">
        <f t="shared" si="0"/>
        <v/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1:35" ht="15" customHeight="1" x14ac:dyDescent="0.2">
      <c r="A30" s="69" t="str">
        <f>IF('Rokning 2 Hálvársroynd'!A30=0,"",'Rokning 2 Hálvársroynd'!A30)</f>
        <v/>
      </c>
      <c r="B30" s="59" t="str">
        <f t="shared" si="0"/>
        <v/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3"/>
    </row>
    <row r="31" spans="1:35" ht="15" customHeight="1" x14ac:dyDescent="0.2">
      <c r="A31" s="69" t="str">
        <f>IF('Rokning 2 Hálvársroynd'!A31=0,"",'Rokning 2 Hálvársroynd'!A31)</f>
        <v/>
      </c>
      <c r="B31" s="59" t="str">
        <f t="shared" si="0"/>
        <v/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</row>
    <row r="32" spans="1:35" ht="15" customHeight="1" x14ac:dyDescent="0.2">
      <c r="A32" s="69" t="str">
        <f>IF('Rokning 2 Hálvársroynd'!A32=0,"",'Rokning 2 Hálvársroynd'!A32)</f>
        <v/>
      </c>
      <c r="B32" s="59" t="str">
        <f t="shared" si="0"/>
        <v/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1:35" ht="15" customHeight="1" thickBot="1" x14ac:dyDescent="0.25">
      <c r="A33" s="70" t="str">
        <f>IF('Rokning 2 Hálvársroynd'!A33=0,"",'Rokning 2 Hálvársroynd'!A33)</f>
        <v/>
      </c>
      <c r="B33" s="60" t="str">
        <f t="shared" si="0"/>
        <v/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</row>
    <row r="34" spans="1:35" ht="24" customHeight="1" thickBot="1" x14ac:dyDescent="0.25">
      <c r="A34" s="61" t="s">
        <v>4</v>
      </c>
      <c r="B34" s="62" t="str">
        <f t="shared" si="0"/>
        <v/>
      </c>
      <c r="C34" s="63" t="str">
        <f t="shared" ref="C34:AI34" si="1">IF(COUNT(C6:C33)=0,"",AVERAGE(C6:C33))</f>
        <v/>
      </c>
      <c r="D34" s="63" t="str">
        <f t="shared" si="1"/>
        <v/>
      </c>
      <c r="E34" s="63" t="str">
        <f t="shared" si="1"/>
        <v/>
      </c>
      <c r="F34" s="63" t="str">
        <f t="shared" si="1"/>
        <v/>
      </c>
      <c r="G34" s="63" t="str">
        <f t="shared" si="1"/>
        <v/>
      </c>
      <c r="H34" s="63" t="str">
        <f t="shared" si="1"/>
        <v/>
      </c>
      <c r="I34" s="63" t="str">
        <f t="shared" si="1"/>
        <v/>
      </c>
      <c r="J34" s="63" t="str">
        <f t="shared" si="1"/>
        <v/>
      </c>
      <c r="K34" s="63" t="str">
        <f t="shared" si="1"/>
        <v/>
      </c>
      <c r="L34" s="63" t="str">
        <f t="shared" si="1"/>
        <v/>
      </c>
      <c r="M34" s="63" t="str">
        <f t="shared" si="1"/>
        <v/>
      </c>
      <c r="N34" s="63" t="str">
        <f t="shared" si="1"/>
        <v/>
      </c>
      <c r="O34" s="63" t="str">
        <f t="shared" si="1"/>
        <v/>
      </c>
      <c r="P34" s="63" t="str">
        <f t="shared" si="1"/>
        <v/>
      </c>
      <c r="Q34" s="63" t="str">
        <f t="shared" si="1"/>
        <v/>
      </c>
      <c r="R34" s="63" t="str">
        <f t="shared" si="1"/>
        <v/>
      </c>
      <c r="S34" s="63" t="str">
        <f t="shared" si="1"/>
        <v/>
      </c>
      <c r="T34" s="63" t="str">
        <f t="shared" si="1"/>
        <v/>
      </c>
      <c r="U34" s="63" t="str">
        <f t="shared" si="1"/>
        <v/>
      </c>
      <c r="V34" s="63" t="str">
        <f t="shared" si="1"/>
        <v/>
      </c>
      <c r="W34" s="63" t="str">
        <f t="shared" si="1"/>
        <v/>
      </c>
      <c r="X34" s="63" t="str">
        <f t="shared" si="1"/>
        <v/>
      </c>
      <c r="Y34" s="63" t="str">
        <f t="shared" si="1"/>
        <v/>
      </c>
      <c r="Z34" s="63" t="str">
        <f t="shared" si="1"/>
        <v/>
      </c>
      <c r="AA34" s="63" t="str">
        <f t="shared" si="1"/>
        <v/>
      </c>
      <c r="AB34" s="63" t="str">
        <f t="shared" si="1"/>
        <v/>
      </c>
      <c r="AC34" s="63" t="str">
        <f t="shared" si="1"/>
        <v/>
      </c>
      <c r="AD34" s="63" t="str">
        <f t="shared" si="1"/>
        <v/>
      </c>
      <c r="AE34" s="63" t="str">
        <f t="shared" si="1"/>
        <v/>
      </c>
      <c r="AF34" s="63" t="str">
        <f t="shared" si="1"/>
        <v/>
      </c>
      <c r="AG34" s="63" t="str">
        <f t="shared" si="1"/>
        <v/>
      </c>
      <c r="AH34" s="63" t="str">
        <f t="shared" si="1"/>
        <v/>
      </c>
      <c r="AI34" s="64" t="str">
        <f t="shared" si="1"/>
        <v/>
      </c>
    </row>
    <row r="35" spans="1:35" ht="24" customHeight="1" x14ac:dyDescent="0.2">
      <c r="A35" s="3"/>
      <c r="H35" s="3"/>
    </row>
    <row r="36" spans="1:35" ht="24" customHeight="1" x14ac:dyDescent="0.2"/>
    <row r="37" spans="1:35" ht="24" customHeight="1" x14ac:dyDescent="0.2"/>
    <row r="38" spans="1:35" ht="24" customHeight="1" x14ac:dyDescent="0.2"/>
    <row r="39" spans="1:35" ht="24" customHeight="1" x14ac:dyDescent="0.2"/>
    <row r="40" spans="1:35" ht="24" customHeight="1" x14ac:dyDescent="0.2"/>
    <row r="41" spans="1:35" ht="24" customHeight="1" x14ac:dyDescent="0.2"/>
    <row r="42" spans="1:35" ht="24" customHeight="1" x14ac:dyDescent="0.2"/>
    <row r="43" spans="1:35" ht="24" customHeight="1" x14ac:dyDescent="0.2"/>
    <row r="44" spans="1:35" ht="24" customHeight="1" x14ac:dyDescent="0.2"/>
    <row r="45" spans="1:35" ht="24" customHeight="1" x14ac:dyDescent="0.2"/>
    <row r="46" spans="1:35" ht="24" customHeight="1" x14ac:dyDescent="0.2"/>
    <row r="47" spans="1:35" ht="24" customHeight="1" x14ac:dyDescent="0.2"/>
    <row r="48" spans="1:35" ht="24" customHeight="1" x14ac:dyDescent="0.2"/>
    <row r="49" spans="2:2" ht="24" customHeight="1" x14ac:dyDescent="0.2"/>
    <row r="50" spans="2:2" ht="24" customHeight="1" x14ac:dyDescent="0.2">
      <c r="B50" s="1"/>
    </row>
    <row r="51" spans="2:2" ht="24" customHeight="1" x14ac:dyDescent="0.2">
      <c r="B51" s="1"/>
    </row>
    <row r="52" spans="2:2" ht="24" customHeight="1" x14ac:dyDescent="0.2">
      <c r="B52" s="1"/>
    </row>
    <row r="53" spans="2:2" ht="24" customHeight="1" x14ac:dyDescent="0.2">
      <c r="B53" s="1"/>
    </row>
    <row r="54" spans="2:2" ht="24" customHeight="1" x14ac:dyDescent="0.2">
      <c r="B54" s="1"/>
    </row>
    <row r="55" spans="2:2" ht="24" customHeight="1" x14ac:dyDescent="0.2">
      <c r="B55" s="1"/>
    </row>
    <row r="56" spans="2:2" ht="24" customHeight="1" x14ac:dyDescent="0.2">
      <c r="B56" s="1"/>
    </row>
    <row r="57" spans="2:2" ht="24" customHeight="1" x14ac:dyDescent="0.2">
      <c r="B57" s="1"/>
    </row>
    <row r="58" spans="2:2" ht="24" customHeight="1" x14ac:dyDescent="0.2">
      <c r="B58" s="1"/>
    </row>
    <row r="59" spans="2:2" ht="24" customHeight="1" x14ac:dyDescent="0.2">
      <c r="B59" s="1"/>
    </row>
    <row r="60" spans="2:2" ht="24" customHeight="1" x14ac:dyDescent="0.2">
      <c r="B60" s="1"/>
    </row>
    <row r="61" spans="2:2" ht="24" customHeight="1" x14ac:dyDescent="0.2">
      <c r="B61" s="1"/>
    </row>
    <row r="62" spans="2:2" ht="24" customHeight="1" x14ac:dyDescent="0.2">
      <c r="B62" s="1"/>
    </row>
    <row r="63" spans="2:2" ht="24" customHeight="1" x14ac:dyDescent="0.2">
      <c r="B63" s="1"/>
    </row>
    <row r="64" spans="2:2" ht="24" customHeight="1" x14ac:dyDescent="0.2">
      <c r="B64" s="1"/>
    </row>
    <row r="65" spans="2:2" ht="24" customHeight="1" x14ac:dyDescent="0.2">
      <c r="B65" s="1"/>
    </row>
    <row r="66" spans="2:2" ht="24" customHeight="1" x14ac:dyDescent="0.2">
      <c r="B66" s="1"/>
    </row>
    <row r="67" spans="2:2" ht="24" customHeight="1" x14ac:dyDescent="0.2">
      <c r="B67" s="1"/>
    </row>
    <row r="68" spans="2:2" ht="24" customHeight="1" x14ac:dyDescent="0.2">
      <c r="B68" s="1"/>
    </row>
    <row r="69" spans="2:2" ht="24" customHeight="1" x14ac:dyDescent="0.2">
      <c r="B69" s="1"/>
    </row>
    <row r="70" spans="2:2" ht="24" customHeight="1" x14ac:dyDescent="0.2">
      <c r="B70" s="1"/>
    </row>
    <row r="71" spans="2:2" ht="24" customHeight="1" x14ac:dyDescent="0.2">
      <c r="B71" s="1"/>
    </row>
    <row r="72" spans="2:2" ht="24" customHeight="1" x14ac:dyDescent="0.2">
      <c r="B72" s="1"/>
    </row>
    <row r="73" spans="2:2" ht="24" customHeight="1" x14ac:dyDescent="0.2">
      <c r="B73" s="1"/>
    </row>
    <row r="74" spans="2:2" ht="24" customHeight="1" x14ac:dyDescent="0.2">
      <c r="B74" s="1"/>
    </row>
    <row r="75" spans="2:2" ht="24" customHeight="1" x14ac:dyDescent="0.2">
      <c r="B75" s="1"/>
    </row>
    <row r="76" spans="2:2" ht="24" customHeight="1" x14ac:dyDescent="0.2">
      <c r="B76" s="1"/>
    </row>
    <row r="77" spans="2:2" ht="24" customHeight="1" x14ac:dyDescent="0.2">
      <c r="B77" s="1"/>
    </row>
    <row r="78" spans="2:2" ht="24" customHeight="1" x14ac:dyDescent="0.2">
      <c r="B78" s="1"/>
    </row>
    <row r="79" spans="2:2" ht="24" customHeight="1" x14ac:dyDescent="0.2">
      <c r="B79" s="1"/>
    </row>
  </sheetData>
  <mergeCells count="4">
    <mergeCell ref="A3:A4"/>
    <mergeCell ref="B3:B4"/>
    <mergeCell ref="C3:AI3"/>
    <mergeCell ref="AG1:AI1"/>
  </mergeCells>
  <phoneticPr fontId="10" type="noConversion"/>
  <dataValidations count="1">
    <dataValidation type="whole" allowBlank="1" showInputMessage="1" showErrorMessage="1" errorTitle="Juks &amp; Fanteri" error="Legg inn riktig poengsum." sqref="C6:AI33">
      <formula1>0</formula1>
      <formula2>C$5</formula2>
    </dataValidation>
  </dataValidations>
  <pageMargins left="0.39370078740157483" right="0.39370078740157483" top="0.59055118110236227" bottom="0.47244094488188981" header="0.31496062992125984" footer="0.31496062992125984"/>
  <pageSetup paperSize="9" scale="80" orientation="landscape" r:id="rId1"/>
  <headerFooter>
    <oddFooter>&amp;LMULTI 4 Helårs- og halvårsprøve 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Rokning 2 Hálvársroynd</vt:lpstr>
      <vt:lpstr>Rokning 2 Heilársroynd</vt:lpstr>
      <vt:lpstr>'Rokning 2 Hálvársroynd'!Udskriftstitler</vt:lpstr>
      <vt:lpstr>'Rokning 2 Heilársroynd'!Udskriftstitler</vt:lpstr>
    </vt:vector>
  </TitlesOfParts>
  <Company>De Norske Bokklubber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Ulv Pedersen</dc:creator>
  <cp:lastModifiedBy>Karina Toftegaard</cp:lastModifiedBy>
  <cp:lastPrinted>2010-06-23T12:52:42Z</cp:lastPrinted>
  <dcterms:created xsi:type="dcterms:W3CDTF">2008-12-09T09:05:04Z</dcterms:created>
  <dcterms:modified xsi:type="dcterms:W3CDTF">2017-06-08T10:06:11Z</dcterms:modified>
</cp:coreProperties>
</file>